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 activeTab="5"/>
  </bookViews>
  <sheets>
    <sheet name="5 класс" sheetId="22" r:id="rId1"/>
    <sheet name="6 класс" sheetId="25" r:id="rId2"/>
    <sheet name="7 класс" sheetId="24" r:id="rId3"/>
    <sheet name="8 класс" sheetId="26" r:id="rId4"/>
    <sheet name="9 класс" sheetId="27" r:id="rId5"/>
    <sheet name="10 класс" sheetId="28" r:id="rId6"/>
    <sheet name="11 класс" sheetId="29" r:id="rId7"/>
    <sheet name="Выпадающий список" sheetId="23" state="hidden" r:id="rId8"/>
  </sheets>
  <calcPr calcId="152511"/>
</workbook>
</file>

<file path=xl/calcChain.xml><?xml version="1.0" encoding="utf-8"?>
<calcChain xmlns="http://schemas.openxmlformats.org/spreadsheetml/2006/main">
  <c r="J99" i="29" l="1"/>
  <c r="K99" i="29" s="1"/>
  <c r="J98" i="29"/>
  <c r="K98" i="29" s="1"/>
  <c r="J97" i="29"/>
  <c r="K97" i="29" s="1"/>
  <c r="J96" i="29"/>
  <c r="K96" i="29" s="1"/>
  <c r="J95" i="29"/>
  <c r="K95" i="29" s="1"/>
  <c r="J94" i="29"/>
  <c r="K94" i="29" s="1"/>
  <c r="J93" i="29"/>
  <c r="K93" i="29" s="1"/>
  <c r="J92" i="29"/>
  <c r="K92" i="29" s="1"/>
  <c r="J91" i="29"/>
  <c r="K91" i="29" s="1"/>
  <c r="J90" i="29"/>
  <c r="K90" i="29" s="1"/>
  <c r="J89" i="29"/>
  <c r="K89" i="29" s="1"/>
  <c r="J88" i="29"/>
  <c r="K88" i="29" s="1"/>
  <c r="J87" i="29"/>
  <c r="K87" i="29" s="1"/>
  <c r="J86" i="29"/>
  <c r="K86" i="29" s="1"/>
  <c r="J85" i="29"/>
  <c r="K85" i="29" s="1"/>
  <c r="J84" i="29"/>
  <c r="K84" i="29" s="1"/>
  <c r="J83" i="29"/>
  <c r="K83" i="29" s="1"/>
  <c r="J82" i="29"/>
  <c r="K82" i="29" s="1"/>
  <c r="J81" i="29"/>
  <c r="K81" i="29" s="1"/>
  <c r="J80" i="29"/>
  <c r="K80" i="29" s="1"/>
  <c r="J79" i="29"/>
  <c r="K79" i="29" s="1"/>
  <c r="J78" i="29"/>
  <c r="K78" i="29" s="1"/>
  <c r="J77" i="29"/>
  <c r="K77" i="29" s="1"/>
  <c r="J76" i="29"/>
  <c r="K76" i="29" s="1"/>
  <c r="J75" i="29"/>
  <c r="K75" i="29" s="1"/>
  <c r="J74" i="29"/>
  <c r="K74" i="29" s="1"/>
  <c r="J73" i="29"/>
  <c r="K73" i="29" s="1"/>
  <c r="J72" i="29"/>
  <c r="K72" i="29" s="1"/>
  <c r="J71" i="29"/>
  <c r="K71" i="29" s="1"/>
  <c r="J70" i="29"/>
  <c r="K70" i="29" s="1"/>
  <c r="J69" i="29"/>
  <c r="K69" i="29" s="1"/>
  <c r="J68" i="29"/>
  <c r="K68" i="29" s="1"/>
  <c r="J67" i="29"/>
  <c r="K67" i="29" s="1"/>
  <c r="J66" i="29"/>
  <c r="K66" i="29" s="1"/>
  <c r="J65" i="29"/>
  <c r="K65" i="29" s="1"/>
  <c r="J64" i="29"/>
  <c r="K64" i="29" s="1"/>
  <c r="J63" i="29"/>
  <c r="K63" i="29" s="1"/>
  <c r="J62" i="29"/>
  <c r="K62" i="29" s="1"/>
  <c r="J61" i="29"/>
  <c r="K61" i="29" s="1"/>
  <c r="J60" i="29"/>
  <c r="K60" i="29" s="1"/>
  <c r="J59" i="29"/>
  <c r="K59" i="29" s="1"/>
  <c r="J58" i="29"/>
  <c r="K58" i="29" s="1"/>
  <c r="J57" i="29"/>
  <c r="K57" i="29" s="1"/>
  <c r="J56" i="29"/>
  <c r="K56" i="29" s="1"/>
  <c r="J55" i="29"/>
  <c r="K55" i="29" s="1"/>
  <c r="J54" i="29"/>
  <c r="K54" i="29" s="1"/>
  <c r="J53" i="29"/>
  <c r="K53" i="29" s="1"/>
  <c r="J52" i="29"/>
  <c r="K52" i="29" s="1"/>
  <c r="J51" i="29"/>
  <c r="K51" i="29" s="1"/>
  <c r="J50" i="29"/>
  <c r="K50" i="29" s="1"/>
  <c r="J49" i="29"/>
  <c r="K49" i="29" s="1"/>
  <c r="J48" i="29"/>
  <c r="K48" i="29" s="1"/>
  <c r="J47" i="29"/>
  <c r="K47" i="29" s="1"/>
  <c r="J46" i="29"/>
  <c r="K46" i="29" s="1"/>
  <c r="J45" i="29"/>
  <c r="K45" i="29" s="1"/>
  <c r="J44" i="29"/>
  <c r="K44" i="29" s="1"/>
  <c r="J43" i="29"/>
  <c r="K43" i="29" s="1"/>
  <c r="J42" i="29"/>
  <c r="K42" i="29" s="1"/>
  <c r="J41" i="29"/>
  <c r="K41" i="29" s="1"/>
  <c r="J40" i="29"/>
  <c r="K40" i="29" s="1"/>
  <c r="J39" i="29"/>
  <c r="K39" i="29" s="1"/>
  <c r="J38" i="29"/>
  <c r="K38" i="29" s="1"/>
  <c r="J37" i="29"/>
  <c r="K37" i="29" s="1"/>
  <c r="J36" i="29"/>
  <c r="K36" i="29" s="1"/>
  <c r="J35" i="29"/>
  <c r="K35" i="29" s="1"/>
  <c r="J34" i="29"/>
  <c r="K34" i="29" s="1"/>
  <c r="J33" i="29"/>
  <c r="K33" i="29" s="1"/>
  <c r="J32" i="29"/>
  <c r="K32" i="29" s="1"/>
  <c r="J31" i="29"/>
  <c r="K31" i="29" s="1"/>
  <c r="J30" i="29"/>
  <c r="K30" i="29" s="1"/>
  <c r="J29" i="29"/>
  <c r="K29" i="29" s="1"/>
  <c r="J28" i="29"/>
  <c r="K28" i="29" s="1"/>
  <c r="J27" i="29"/>
  <c r="K27" i="29" s="1"/>
  <c r="J26" i="29"/>
  <c r="K26" i="29" s="1"/>
  <c r="J25" i="29"/>
  <c r="K25" i="29" s="1"/>
  <c r="J24" i="29"/>
  <c r="K24" i="29" s="1"/>
  <c r="J23" i="29"/>
  <c r="K23" i="29" s="1"/>
  <c r="J22" i="29"/>
  <c r="K22" i="29" s="1"/>
  <c r="J21" i="29"/>
  <c r="K21" i="29" s="1"/>
  <c r="J20" i="29"/>
  <c r="K20" i="29" s="1"/>
  <c r="J19" i="29"/>
  <c r="K19" i="29" s="1"/>
  <c r="J18" i="29"/>
  <c r="K18" i="29" s="1"/>
  <c r="J17" i="29"/>
  <c r="K17" i="29" s="1"/>
  <c r="J16" i="29"/>
  <c r="K16" i="29" s="1"/>
  <c r="J15" i="29"/>
  <c r="K15" i="29" s="1"/>
  <c r="J14" i="29"/>
  <c r="K14" i="29" s="1"/>
  <c r="J13" i="29"/>
  <c r="K13" i="29" s="1"/>
  <c r="J12" i="29"/>
  <c r="K12" i="29" s="1"/>
  <c r="J11" i="29"/>
  <c r="K11" i="29" s="1"/>
  <c r="J10" i="29"/>
  <c r="K10" i="29" s="1"/>
  <c r="J9" i="29"/>
  <c r="K9" i="29" s="1"/>
  <c r="J8" i="29"/>
  <c r="K8" i="29" s="1"/>
  <c r="J7" i="29"/>
  <c r="K7" i="29" s="1"/>
  <c r="J6" i="29"/>
  <c r="K6" i="29" s="1"/>
  <c r="J5" i="29"/>
  <c r="K5" i="29" s="1"/>
  <c r="J4" i="29"/>
  <c r="K4" i="29" s="1"/>
  <c r="J99" i="28"/>
  <c r="K99" i="28" s="1"/>
  <c r="J98" i="28"/>
  <c r="K98" i="28" s="1"/>
  <c r="J97" i="28"/>
  <c r="K97" i="28" s="1"/>
  <c r="J96" i="28"/>
  <c r="K96" i="28" s="1"/>
  <c r="J95" i="28"/>
  <c r="K95" i="28" s="1"/>
  <c r="J94" i="28"/>
  <c r="K94" i="28" s="1"/>
  <c r="J93" i="28"/>
  <c r="K93" i="28" s="1"/>
  <c r="J92" i="28"/>
  <c r="K92" i="28" s="1"/>
  <c r="J91" i="28"/>
  <c r="K91" i="28" s="1"/>
  <c r="J90" i="28"/>
  <c r="K90" i="28" s="1"/>
  <c r="J89" i="28"/>
  <c r="K89" i="28" s="1"/>
  <c r="J88" i="28"/>
  <c r="K88" i="28" s="1"/>
  <c r="J87" i="28"/>
  <c r="K87" i="28" s="1"/>
  <c r="J86" i="28"/>
  <c r="K86" i="28" s="1"/>
  <c r="J85" i="28"/>
  <c r="K85" i="28" s="1"/>
  <c r="J84" i="28"/>
  <c r="K84" i="28" s="1"/>
  <c r="J83" i="28"/>
  <c r="K83" i="28" s="1"/>
  <c r="J82" i="28"/>
  <c r="K82" i="28" s="1"/>
  <c r="J81" i="28"/>
  <c r="K81" i="28" s="1"/>
  <c r="J80" i="28"/>
  <c r="K80" i="28" s="1"/>
  <c r="J79" i="28"/>
  <c r="K79" i="28" s="1"/>
  <c r="J78" i="28"/>
  <c r="K78" i="28" s="1"/>
  <c r="J77" i="28"/>
  <c r="K77" i="28" s="1"/>
  <c r="J76" i="28"/>
  <c r="K76" i="28" s="1"/>
  <c r="J75" i="28"/>
  <c r="K75" i="28" s="1"/>
  <c r="J74" i="28"/>
  <c r="K74" i="28" s="1"/>
  <c r="J73" i="28"/>
  <c r="K73" i="28" s="1"/>
  <c r="J72" i="28"/>
  <c r="K72" i="28" s="1"/>
  <c r="J71" i="28"/>
  <c r="K71" i="28" s="1"/>
  <c r="J70" i="28"/>
  <c r="K70" i="28" s="1"/>
  <c r="J69" i="28"/>
  <c r="K69" i="28" s="1"/>
  <c r="J68" i="28"/>
  <c r="K68" i="28" s="1"/>
  <c r="J67" i="28"/>
  <c r="K67" i="28" s="1"/>
  <c r="J66" i="28"/>
  <c r="K66" i="28" s="1"/>
  <c r="J65" i="28"/>
  <c r="K65" i="28" s="1"/>
  <c r="J64" i="28"/>
  <c r="K64" i="28" s="1"/>
  <c r="J63" i="28"/>
  <c r="K63" i="28" s="1"/>
  <c r="J62" i="28"/>
  <c r="K62" i="28" s="1"/>
  <c r="J61" i="28"/>
  <c r="K61" i="28" s="1"/>
  <c r="J60" i="28"/>
  <c r="K60" i="28" s="1"/>
  <c r="J59" i="28"/>
  <c r="K59" i="28" s="1"/>
  <c r="J58" i="28"/>
  <c r="K58" i="28" s="1"/>
  <c r="J57" i="28"/>
  <c r="K57" i="28" s="1"/>
  <c r="J56" i="28"/>
  <c r="K56" i="28" s="1"/>
  <c r="J55" i="28"/>
  <c r="K55" i="28" s="1"/>
  <c r="J54" i="28"/>
  <c r="K54" i="28" s="1"/>
  <c r="J53" i="28"/>
  <c r="K53" i="28" s="1"/>
  <c r="J52" i="28"/>
  <c r="K52" i="28" s="1"/>
  <c r="J51" i="28"/>
  <c r="K51" i="28" s="1"/>
  <c r="J50" i="28"/>
  <c r="K50" i="28" s="1"/>
  <c r="J49" i="28"/>
  <c r="K49" i="28" s="1"/>
  <c r="J48" i="28"/>
  <c r="K48" i="28" s="1"/>
  <c r="J47" i="28"/>
  <c r="K47" i="28" s="1"/>
  <c r="J46" i="28"/>
  <c r="K46" i="28" s="1"/>
  <c r="J45" i="28"/>
  <c r="K45" i="28" s="1"/>
  <c r="J44" i="28"/>
  <c r="K44" i="28" s="1"/>
  <c r="J43" i="28"/>
  <c r="K43" i="28" s="1"/>
  <c r="J42" i="28"/>
  <c r="K42" i="28" s="1"/>
  <c r="J41" i="28"/>
  <c r="K41" i="28" s="1"/>
  <c r="J40" i="28"/>
  <c r="K40" i="28" s="1"/>
  <c r="J39" i="28"/>
  <c r="K39" i="28" s="1"/>
  <c r="J38" i="28"/>
  <c r="K38" i="28" s="1"/>
  <c r="J37" i="28"/>
  <c r="K37" i="28" s="1"/>
  <c r="J36" i="28"/>
  <c r="K36" i="28" s="1"/>
  <c r="J35" i="28"/>
  <c r="K35" i="28" s="1"/>
  <c r="J34" i="28"/>
  <c r="K34" i="28" s="1"/>
  <c r="J33" i="28"/>
  <c r="K33" i="28" s="1"/>
  <c r="J32" i="28"/>
  <c r="K32" i="28" s="1"/>
  <c r="J31" i="28"/>
  <c r="K31" i="28" s="1"/>
  <c r="J30" i="28"/>
  <c r="K30" i="28" s="1"/>
  <c r="J29" i="28"/>
  <c r="K29" i="28" s="1"/>
  <c r="J28" i="28"/>
  <c r="K28" i="28" s="1"/>
  <c r="J27" i="28"/>
  <c r="K27" i="28" s="1"/>
  <c r="J26" i="28"/>
  <c r="K26" i="28" s="1"/>
  <c r="J25" i="28"/>
  <c r="K25" i="28" s="1"/>
  <c r="J24" i="28"/>
  <c r="K24" i="28" s="1"/>
  <c r="J23" i="28"/>
  <c r="K23" i="28" s="1"/>
  <c r="J22" i="28"/>
  <c r="K22" i="28" s="1"/>
  <c r="J21" i="28"/>
  <c r="K21" i="28" s="1"/>
  <c r="J20" i="28"/>
  <c r="K20" i="28" s="1"/>
  <c r="J19" i="28"/>
  <c r="K19" i="28" s="1"/>
  <c r="J18" i="28"/>
  <c r="K18" i="28" s="1"/>
  <c r="J17" i="28"/>
  <c r="K17" i="28" s="1"/>
  <c r="J16" i="28"/>
  <c r="K16" i="28" s="1"/>
  <c r="J15" i="28"/>
  <c r="K15" i="28" s="1"/>
  <c r="J14" i="28"/>
  <c r="K14" i="28" s="1"/>
  <c r="J13" i="28"/>
  <c r="K13" i="28" s="1"/>
  <c r="J12" i="28"/>
  <c r="K12" i="28" s="1"/>
  <c r="J11" i="28"/>
  <c r="K11" i="28" s="1"/>
  <c r="J10" i="28"/>
  <c r="K10" i="28" s="1"/>
  <c r="J9" i="28"/>
  <c r="K9" i="28" s="1"/>
  <c r="J8" i="28"/>
  <c r="K8" i="28" s="1"/>
  <c r="J7" i="28"/>
  <c r="K7" i="28" s="1"/>
  <c r="J6" i="28"/>
  <c r="K6" i="28" s="1"/>
  <c r="J5" i="28"/>
  <c r="K5" i="28" s="1"/>
  <c r="J4" i="28"/>
  <c r="K4" i="28" s="1"/>
  <c r="J99" i="27"/>
  <c r="K99" i="27" s="1"/>
  <c r="J98" i="27"/>
  <c r="K98" i="27" s="1"/>
  <c r="J97" i="27"/>
  <c r="K97" i="27" s="1"/>
  <c r="J96" i="27"/>
  <c r="K96" i="27" s="1"/>
  <c r="J95" i="27"/>
  <c r="K95" i="27" s="1"/>
  <c r="J94" i="27"/>
  <c r="K94" i="27" s="1"/>
  <c r="J93" i="27"/>
  <c r="K93" i="27" s="1"/>
  <c r="J92" i="27"/>
  <c r="K92" i="27" s="1"/>
  <c r="J91" i="27"/>
  <c r="K91" i="27" s="1"/>
  <c r="J90" i="27"/>
  <c r="K90" i="27" s="1"/>
  <c r="J89" i="27"/>
  <c r="K89" i="27" s="1"/>
  <c r="J88" i="27"/>
  <c r="K88" i="27" s="1"/>
  <c r="J87" i="27"/>
  <c r="K87" i="27" s="1"/>
  <c r="J86" i="27"/>
  <c r="K86" i="27" s="1"/>
  <c r="J85" i="27"/>
  <c r="K85" i="27" s="1"/>
  <c r="J84" i="27"/>
  <c r="K84" i="27" s="1"/>
  <c r="J83" i="27"/>
  <c r="K83" i="27" s="1"/>
  <c r="J82" i="27"/>
  <c r="K82" i="27" s="1"/>
  <c r="J81" i="27"/>
  <c r="K81" i="27" s="1"/>
  <c r="J80" i="27"/>
  <c r="K80" i="27" s="1"/>
  <c r="J79" i="27"/>
  <c r="K79" i="27" s="1"/>
  <c r="J78" i="27"/>
  <c r="K78" i="27" s="1"/>
  <c r="J77" i="27"/>
  <c r="K77" i="27" s="1"/>
  <c r="J76" i="27"/>
  <c r="K76" i="27" s="1"/>
  <c r="J75" i="27"/>
  <c r="K75" i="27" s="1"/>
  <c r="J74" i="27"/>
  <c r="K74" i="27" s="1"/>
  <c r="J73" i="27"/>
  <c r="K73" i="27" s="1"/>
  <c r="J72" i="27"/>
  <c r="K72" i="27" s="1"/>
  <c r="J71" i="27"/>
  <c r="K71" i="27" s="1"/>
  <c r="J70" i="27"/>
  <c r="K70" i="27" s="1"/>
  <c r="J69" i="27"/>
  <c r="K69" i="27" s="1"/>
  <c r="J68" i="27"/>
  <c r="K68" i="27" s="1"/>
  <c r="J67" i="27"/>
  <c r="K67" i="27" s="1"/>
  <c r="J66" i="27"/>
  <c r="K66" i="27" s="1"/>
  <c r="J65" i="27"/>
  <c r="K65" i="27" s="1"/>
  <c r="J64" i="27"/>
  <c r="K64" i="27" s="1"/>
  <c r="J63" i="27"/>
  <c r="K63" i="27" s="1"/>
  <c r="J62" i="27"/>
  <c r="K62" i="27" s="1"/>
  <c r="J61" i="27"/>
  <c r="K61" i="27" s="1"/>
  <c r="J60" i="27"/>
  <c r="K60" i="27" s="1"/>
  <c r="J59" i="27"/>
  <c r="K59" i="27" s="1"/>
  <c r="J58" i="27"/>
  <c r="K58" i="27" s="1"/>
  <c r="J57" i="27"/>
  <c r="K57" i="27" s="1"/>
  <c r="J56" i="27"/>
  <c r="K56" i="27" s="1"/>
  <c r="K55" i="27"/>
  <c r="J55" i="27"/>
  <c r="J54" i="27"/>
  <c r="K54" i="27" s="1"/>
  <c r="J53" i="27"/>
  <c r="K53" i="27" s="1"/>
  <c r="J52" i="27"/>
  <c r="K52" i="27" s="1"/>
  <c r="J51" i="27"/>
  <c r="K51" i="27" s="1"/>
  <c r="J50" i="27"/>
  <c r="K50" i="27" s="1"/>
  <c r="J49" i="27"/>
  <c r="K49" i="27" s="1"/>
  <c r="J48" i="27"/>
  <c r="K48" i="27" s="1"/>
  <c r="J47" i="27"/>
  <c r="K47" i="27" s="1"/>
  <c r="J46" i="27"/>
  <c r="K46" i="27" s="1"/>
  <c r="J45" i="27"/>
  <c r="K45" i="27" s="1"/>
  <c r="J44" i="27"/>
  <c r="K44" i="27" s="1"/>
  <c r="J43" i="27"/>
  <c r="K43" i="27" s="1"/>
  <c r="J42" i="27"/>
  <c r="K42" i="27" s="1"/>
  <c r="J41" i="27"/>
  <c r="K41" i="27" s="1"/>
  <c r="J40" i="27"/>
  <c r="K40" i="27" s="1"/>
  <c r="J39" i="27"/>
  <c r="K39" i="27" s="1"/>
  <c r="J38" i="27"/>
  <c r="K38" i="27" s="1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K31" i="27" s="1"/>
  <c r="J30" i="27"/>
  <c r="K30" i="27" s="1"/>
  <c r="J29" i="27"/>
  <c r="K29" i="27" s="1"/>
  <c r="J28" i="27"/>
  <c r="K28" i="27" s="1"/>
  <c r="J27" i="27"/>
  <c r="K27" i="27" s="1"/>
  <c r="J26" i="27"/>
  <c r="K26" i="27" s="1"/>
  <c r="J25" i="27"/>
  <c r="K25" i="27" s="1"/>
  <c r="J24" i="27"/>
  <c r="K24" i="27" s="1"/>
  <c r="J23" i="27"/>
  <c r="K23" i="27" s="1"/>
  <c r="J22" i="27"/>
  <c r="K22" i="27" s="1"/>
  <c r="J21" i="27"/>
  <c r="K21" i="27" s="1"/>
  <c r="J20" i="27"/>
  <c r="K20" i="27" s="1"/>
  <c r="J19" i="27"/>
  <c r="K19" i="27" s="1"/>
  <c r="J18" i="27"/>
  <c r="K18" i="27" s="1"/>
  <c r="J17" i="27"/>
  <c r="K17" i="27" s="1"/>
  <c r="J16" i="27"/>
  <c r="K16" i="27" s="1"/>
  <c r="J15" i="27"/>
  <c r="K15" i="27" s="1"/>
  <c r="J14" i="27"/>
  <c r="K14" i="27" s="1"/>
  <c r="J13" i="27"/>
  <c r="K13" i="27" s="1"/>
  <c r="J12" i="27"/>
  <c r="K12" i="27" s="1"/>
  <c r="J11" i="27"/>
  <c r="K11" i="27" s="1"/>
  <c r="J10" i="27"/>
  <c r="K10" i="27" s="1"/>
  <c r="J9" i="27"/>
  <c r="K9" i="27" s="1"/>
  <c r="J8" i="27"/>
  <c r="K8" i="27" s="1"/>
  <c r="J7" i="27"/>
  <c r="K7" i="27" s="1"/>
  <c r="J6" i="27"/>
  <c r="K6" i="27" s="1"/>
  <c r="J5" i="27"/>
  <c r="K5" i="27" s="1"/>
  <c r="J4" i="27"/>
  <c r="K4" i="27" s="1"/>
  <c r="J99" i="26"/>
  <c r="K99" i="26" s="1"/>
  <c r="J98" i="26"/>
  <c r="K98" i="26" s="1"/>
  <c r="J97" i="26"/>
  <c r="K97" i="26" s="1"/>
  <c r="J96" i="26"/>
  <c r="K96" i="26" s="1"/>
  <c r="J95" i="26"/>
  <c r="K95" i="26" s="1"/>
  <c r="J94" i="26"/>
  <c r="K94" i="26" s="1"/>
  <c r="J93" i="26"/>
  <c r="K93" i="26" s="1"/>
  <c r="J92" i="26"/>
  <c r="K92" i="26" s="1"/>
  <c r="J91" i="26"/>
  <c r="K91" i="26" s="1"/>
  <c r="J90" i="26"/>
  <c r="K90" i="26" s="1"/>
  <c r="J89" i="26"/>
  <c r="K89" i="26" s="1"/>
  <c r="J88" i="26"/>
  <c r="K88" i="26" s="1"/>
  <c r="J87" i="26"/>
  <c r="K87" i="26" s="1"/>
  <c r="J86" i="26"/>
  <c r="K86" i="26" s="1"/>
  <c r="J85" i="26"/>
  <c r="K85" i="26" s="1"/>
  <c r="J84" i="26"/>
  <c r="K84" i="26" s="1"/>
  <c r="J83" i="26"/>
  <c r="K83" i="26" s="1"/>
  <c r="J82" i="26"/>
  <c r="K82" i="26" s="1"/>
  <c r="J81" i="26"/>
  <c r="K81" i="26" s="1"/>
  <c r="J80" i="26"/>
  <c r="K80" i="26" s="1"/>
  <c r="J79" i="26"/>
  <c r="K79" i="26" s="1"/>
  <c r="J78" i="26"/>
  <c r="K78" i="26" s="1"/>
  <c r="J77" i="26"/>
  <c r="K77" i="26" s="1"/>
  <c r="J76" i="26"/>
  <c r="K76" i="26" s="1"/>
  <c r="J75" i="26"/>
  <c r="K75" i="26" s="1"/>
  <c r="J74" i="26"/>
  <c r="K74" i="26" s="1"/>
  <c r="J73" i="26"/>
  <c r="K73" i="26" s="1"/>
  <c r="J72" i="26"/>
  <c r="K72" i="26" s="1"/>
  <c r="J71" i="26"/>
  <c r="K71" i="26" s="1"/>
  <c r="J70" i="26"/>
  <c r="K70" i="26" s="1"/>
  <c r="J69" i="26"/>
  <c r="K69" i="26" s="1"/>
  <c r="J68" i="26"/>
  <c r="K68" i="26" s="1"/>
  <c r="J67" i="26"/>
  <c r="K67" i="26" s="1"/>
  <c r="J66" i="26"/>
  <c r="K66" i="26" s="1"/>
  <c r="J65" i="26"/>
  <c r="K65" i="26" s="1"/>
  <c r="J64" i="26"/>
  <c r="K64" i="26" s="1"/>
  <c r="J63" i="26"/>
  <c r="K63" i="26" s="1"/>
  <c r="J62" i="26"/>
  <c r="K62" i="26" s="1"/>
  <c r="J61" i="26"/>
  <c r="K61" i="26" s="1"/>
  <c r="J60" i="26"/>
  <c r="K60" i="26" s="1"/>
  <c r="J59" i="26"/>
  <c r="K59" i="26" s="1"/>
  <c r="J58" i="26"/>
  <c r="K58" i="26" s="1"/>
  <c r="J57" i="26"/>
  <c r="K57" i="26" s="1"/>
  <c r="J56" i="26"/>
  <c r="K56" i="26" s="1"/>
  <c r="J55" i="26"/>
  <c r="K55" i="26" s="1"/>
  <c r="J54" i="26"/>
  <c r="K54" i="26" s="1"/>
  <c r="J53" i="26"/>
  <c r="K53" i="26" s="1"/>
  <c r="J52" i="26"/>
  <c r="K52" i="26" s="1"/>
  <c r="J51" i="26"/>
  <c r="K51" i="26" s="1"/>
  <c r="J50" i="26"/>
  <c r="K50" i="26" s="1"/>
  <c r="J49" i="26"/>
  <c r="K49" i="26" s="1"/>
  <c r="J48" i="26"/>
  <c r="K48" i="26" s="1"/>
  <c r="J47" i="26"/>
  <c r="K47" i="26" s="1"/>
  <c r="J46" i="26"/>
  <c r="K46" i="26" s="1"/>
  <c r="J45" i="26"/>
  <c r="K45" i="26" s="1"/>
  <c r="J44" i="26"/>
  <c r="K44" i="26" s="1"/>
  <c r="J43" i="26"/>
  <c r="K43" i="26" s="1"/>
  <c r="J42" i="26"/>
  <c r="K42" i="26" s="1"/>
  <c r="J41" i="26"/>
  <c r="K41" i="26" s="1"/>
  <c r="J40" i="26"/>
  <c r="K40" i="26" s="1"/>
  <c r="J39" i="26"/>
  <c r="K39" i="26" s="1"/>
  <c r="J38" i="26"/>
  <c r="K38" i="26" s="1"/>
  <c r="J37" i="26"/>
  <c r="K37" i="26" s="1"/>
  <c r="J36" i="26"/>
  <c r="K36" i="26" s="1"/>
  <c r="J35" i="26"/>
  <c r="K35" i="26" s="1"/>
  <c r="J34" i="26"/>
  <c r="K34" i="26" s="1"/>
  <c r="J33" i="26"/>
  <c r="K33" i="26" s="1"/>
  <c r="J32" i="26"/>
  <c r="K32" i="26" s="1"/>
  <c r="J31" i="26"/>
  <c r="K31" i="26" s="1"/>
  <c r="J30" i="26"/>
  <c r="K30" i="26" s="1"/>
  <c r="J29" i="26"/>
  <c r="K29" i="26" s="1"/>
  <c r="J28" i="26"/>
  <c r="K28" i="26" s="1"/>
  <c r="J27" i="26"/>
  <c r="K27" i="26" s="1"/>
  <c r="J26" i="26"/>
  <c r="K26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J7" i="26"/>
  <c r="K7" i="26" s="1"/>
  <c r="J6" i="26"/>
  <c r="K6" i="26" s="1"/>
  <c r="J5" i="26"/>
  <c r="K5" i="26" s="1"/>
  <c r="J4" i="26"/>
  <c r="K4" i="26" s="1"/>
  <c r="J99" i="25"/>
  <c r="K99" i="25" s="1"/>
  <c r="J98" i="25"/>
  <c r="K98" i="25" s="1"/>
  <c r="J97" i="25"/>
  <c r="K97" i="25" s="1"/>
  <c r="J96" i="25"/>
  <c r="K96" i="25" s="1"/>
  <c r="J95" i="25"/>
  <c r="K95" i="25" s="1"/>
  <c r="J94" i="25"/>
  <c r="K94" i="25" s="1"/>
  <c r="J93" i="25"/>
  <c r="K93" i="25" s="1"/>
  <c r="J92" i="25"/>
  <c r="K92" i="25" s="1"/>
  <c r="J91" i="25"/>
  <c r="K91" i="25" s="1"/>
  <c r="J90" i="25"/>
  <c r="K90" i="25" s="1"/>
  <c r="J89" i="25"/>
  <c r="K89" i="25" s="1"/>
  <c r="J88" i="25"/>
  <c r="K88" i="25" s="1"/>
  <c r="J87" i="25"/>
  <c r="K87" i="25" s="1"/>
  <c r="J86" i="25"/>
  <c r="K86" i="25" s="1"/>
  <c r="J85" i="25"/>
  <c r="K85" i="25" s="1"/>
  <c r="J84" i="25"/>
  <c r="K84" i="25" s="1"/>
  <c r="J83" i="25"/>
  <c r="K83" i="25" s="1"/>
  <c r="J82" i="25"/>
  <c r="K82" i="25" s="1"/>
  <c r="J81" i="25"/>
  <c r="K81" i="25" s="1"/>
  <c r="J80" i="25"/>
  <c r="K80" i="25" s="1"/>
  <c r="J79" i="25"/>
  <c r="K79" i="25" s="1"/>
  <c r="J78" i="25"/>
  <c r="K78" i="25" s="1"/>
  <c r="J77" i="25"/>
  <c r="K77" i="25" s="1"/>
  <c r="J76" i="25"/>
  <c r="K76" i="25" s="1"/>
  <c r="J75" i="25"/>
  <c r="K75" i="25" s="1"/>
  <c r="J74" i="25"/>
  <c r="K74" i="25" s="1"/>
  <c r="J73" i="25"/>
  <c r="K73" i="25" s="1"/>
  <c r="J72" i="25"/>
  <c r="K72" i="25" s="1"/>
  <c r="J71" i="25"/>
  <c r="K71" i="25" s="1"/>
  <c r="J70" i="25"/>
  <c r="K70" i="25" s="1"/>
  <c r="J69" i="25"/>
  <c r="K69" i="25" s="1"/>
  <c r="J68" i="25"/>
  <c r="K68" i="25" s="1"/>
  <c r="J67" i="25"/>
  <c r="K67" i="25" s="1"/>
  <c r="J66" i="25"/>
  <c r="K66" i="25" s="1"/>
  <c r="J65" i="25"/>
  <c r="K65" i="25" s="1"/>
  <c r="J64" i="25"/>
  <c r="K64" i="25" s="1"/>
  <c r="J63" i="25"/>
  <c r="K63" i="25" s="1"/>
  <c r="J62" i="25"/>
  <c r="K62" i="25" s="1"/>
  <c r="J61" i="25"/>
  <c r="K61" i="25" s="1"/>
  <c r="J60" i="25"/>
  <c r="K60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53" i="25"/>
  <c r="K53" i="25" s="1"/>
  <c r="J52" i="25"/>
  <c r="K52" i="25" s="1"/>
  <c r="J51" i="25"/>
  <c r="K51" i="25" s="1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K45" i="25" s="1"/>
  <c r="J44" i="25"/>
  <c r="K44" i="25" s="1"/>
  <c r="J43" i="25"/>
  <c r="K43" i="25" s="1"/>
  <c r="J42" i="25"/>
  <c r="K42" i="25" s="1"/>
  <c r="J41" i="25"/>
  <c r="K41" i="25" s="1"/>
  <c r="J40" i="25"/>
  <c r="K40" i="25" s="1"/>
  <c r="J39" i="25"/>
  <c r="K39" i="25" s="1"/>
  <c r="J38" i="25"/>
  <c r="K38" i="25" s="1"/>
  <c r="J37" i="25"/>
  <c r="K37" i="25" s="1"/>
  <c r="J36" i="25"/>
  <c r="K36" i="25" s="1"/>
  <c r="J35" i="25"/>
  <c r="K35" i="25" s="1"/>
  <c r="J34" i="25"/>
  <c r="K34" i="25" s="1"/>
  <c r="J33" i="25"/>
  <c r="K33" i="25" s="1"/>
  <c r="J32" i="25"/>
  <c r="K32" i="25" s="1"/>
  <c r="J31" i="25"/>
  <c r="K31" i="25" s="1"/>
  <c r="J30" i="25"/>
  <c r="K30" i="25" s="1"/>
  <c r="J29" i="25"/>
  <c r="K29" i="25" s="1"/>
  <c r="J28" i="25"/>
  <c r="K28" i="25" s="1"/>
  <c r="J27" i="25"/>
  <c r="K27" i="25" s="1"/>
  <c r="J26" i="25"/>
  <c r="K26" i="25" s="1"/>
  <c r="J25" i="25"/>
  <c r="K25" i="25" s="1"/>
  <c r="J24" i="25"/>
  <c r="K24" i="25" s="1"/>
  <c r="J23" i="25"/>
  <c r="K23" i="25" s="1"/>
  <c r="J22" i="25"/>
  <c r="K22" i="25" s="1"/>
  <c r="J21" i="25"/>
  <c r="K21" i="25" s="1"/>
  <c r="J20" i="25"/>
  <c r="K20" i="25" s="1"/>
  <c r="J19" i="25"/>
  <c r="K19" i="25" s="1"/>
  <c r="J18" i="25"/>
  <c r="K18" i="25" s="1"/>
  <c r="J17" i="25"/>
  <c r="K17" i="25" s="1"/>
  <c r="J16" i="25"/>
  <c r="K16" i="25" s="1"/>
  <c r="J15" i="25"/>
  <c r="K15" i="25" s="1"/>
  <c r="J14" i="25"/>
  <c r="K14" i="25" s="1"/>
  <c r="J13" i="25"/>
  <c r="K13" i="25" s="1"/>
  <c r="J12" i="25"/>
  <c r="K12" i="25" s="1"/>
  <c r="J11" i="25"/>
  <c r="K11" i="25" s="1"/>
  <c r="J10" i="25"/>
  <c r="K10" i="25" s="1"/>
  <c r="J9" i="25"/>
  <c r="K9" i="25" s="1"/>
  <c r="J8" i="25"/>
  <c r="K8" i="25" s="1"/>
  <c r="J7" i="25"/>
  <c r="K7" i="25" s="1"/>
  <c r="J6" i="25"/>
  <c r="K6" i="25" s="1"/>
  <c r="J5" i="25"/>
  <c r="K5" i="25" s="1"/>
  <c r="J4" i="25"/>
  <c r="K4" i="25" s="1"/>
  <c r="J99" i="24"/>
  <c r="K99" i="24" s="1"/>
  <c r="J98" i="24"/>
  <c r="K98" i="24" s="1"/>
  <c r="J97" i="24"/>
  <c r="K97" i="24" s="1"/>
  <c r="J96" i="24"/>
  <c r="K96" i="24" s="1"/>
  <c r="J95" i="24"/>
  <c r="K95" i="24" s="1"/>
  <c r="J94" i="24"/>
  <c r="K94" i="24" s="1"/>
  <c r="J93" i="24"/>
  <c r="K93" i="24" s="1"/>
  <c r="J92" i="24"/>
  <c r="K92" i="24" s="1"/>
  <c r="J91" i="24"/>
  <c r="K91" i="24" s="1"/>
  <c r="J90" i="24"/>
  <c r="K90" i="24" s="1"/>
  <c r="J89" i="24"/>
  <c r="K89" i="24" s="1"/>
  <c r="J88" i="24"/>
  <c r="K88" i="24" s="1"/>
  <c r="J87" i="24"/>
  <c r="K87" i="24" s="1"/>
  <c r="J86" i="24"/>
  <c r="K86" i="24" s="1"/>
  <c r="J85" i="24"/>
  <c r="K85" i="24" s="1"/>
  <c r="J84" i="24"/>
  <c r="K84" i="24" s="1"/>
  <c r="J83" i="24"/>
  <c r="K83" i="24" s="1"/>
  <c r="J82" i="24"/>
  <c r="K82" i="24" s="1"/>
  <c r="J81" i="24"/>
  <c r="K81" i="24" s="1"/>
  <c r="J80" i="24"/>
  <c r="K80" i="24" s="1"/>
  <c r="J79" i="24"/>
  <c r="K79" i="24" s="1"/>
  <c r="J78" i="24"/>
  <c r="K78" i="24" s="1"/>
  <c r="J77" i="24"/>
  <c r="K77" i="24" s="1"/>
  <c r="J76" i="24"/>
  <c r="K76" i="24" s="1"/>
  <c r="J75" i="24"/>
  <c r="K75" i="24" s="1"/>
  <c r="J74" i="24"/>
  <c r="K74" i="24" s="1"/>
  <c r="J73" i="24"/>
  <c r="K73" i="24" s="1"/>
  <c r="J72" i="24"/>
  <c r="K72" i="24" s="1"/>
  <c r="J71" i="24"/>
  <c r="K71" i="24" s="1"/>
  <c r="J70" i="24"/>
  <c r="K70" i="24" s="1"/>
  <c r="J69" i="24"/>
  <c r="K69" i="24" s="1"/>
  <c r="K68" i="24"/>
  <c r="J68" i="24"/>
  <c r="J67" i="24"/>
  <c r="K67" i="24" s="1"/>
  <c r="J66" i="24"/>
  <c r="K66" i="24" s="1"/>
  <c r="J65" i="24"/>
  <c r="K65" i="24" s="1"/>
  <c r="J64" i="24"/>
  <c r="K64" i="24" s="1"/>
  <c r="J63" i="24"/>
  <c r="K63" i="24" s="1"/>
  <c r="J62" i="24"/>
  <c r="K62" i="24" s="1"/>
  <c r="J61" i="24"/>
  <c r="K61" i="24" s="1"/>
  <c r="J60" i="24"/>
  <c r="K60" i="24" s="1"/>
  <c r="J59" i="24"/>
  <c r="K59" i="24" s="1"/>
  <c r="J58" i="24"/>
  <c r="K58" i="24" s="1"/>
  <c r="J57" i="24"/>
  <c r="K57" i="24" s="1"/>
  <c r="J56" i="24"/>
  <c r="K56" i="24" s="1"/>
  <c r="J55" i="24"/>
  <c r="K55" i="24" s="1"/>
  <c r="J54" i="24"/>
  <c r="K54" i="24" s="1"/>
  <c r="J53" i="24"/>
  <c r="K53" i="24" s="1"/>
  <c r="J52" i="24"/>
  <c r="K52" i="24" s="1"/>
  <c r="J51" i="24"/>
  <c r="K51" i="24" s="1"/>
  <c r="J50" i="24"/>
  <c r="K50" i="24" s="1"/>
  <c r="J49" i="24"/>
  <c r="K49" i="24" s="1"/>
  <c r="J48" i="24"/>
  <c r="K48" i="24" s="1"/>
  <c r="J47" i="24"/>
  <c r="K47" i="24" s="1"/>
  <c r="J46" i="24"/>
  <c r="K46" i="24" s="1"/>
  <c r="J45" i="24"/>
  <c r="K45" i="24" s="1"/>
  <c r="J44" i="24"/>
  <c r="K44" i="24" s="1"/>
  <c r="J43" i="24"/>
  <c r="K43" i="24" s="1"/>
  <c r="J42" i="24"/>
  <c r="K42" i="24" s="1"/>
  <c r="J41" i="24"/>
  <c r="K41" i="24" s="1"/>
  <c r="J40" i="24"/>
  <c r="K40" i="24" s="1"/>
  <c r="J39" i="24"/>
  <c r="K39" i="24" s="1"/>
  <c r="J38" i="24"/>
  <c r="K38" i="24" s="1"/>
  <c r="J37" i="24"/>
  <c r="K37" i="24" s="1"/>
  <c r="K36" i="24"/>
  <c r="J36" i="24"/>
  <c r="J35" i="24"/>
  <c r="K35" i="24" s="1"/>
  <c r="J34" i="24"/>
  <c r="K34" i="24" s="1"/>
  <c r="J33" i="24"/>
  <c r="K33" i="24" s="1"/>
  <c r="J32" i="24"/>
  <c r="K32" i="24" s="1"/>
  <c r="J31" i="24"/>
  <c r="K31" i="24" s="1"/>
  <c r="J30" i="24"/>
  <c r="K30" i="24" s="1"/>
  <c r="J29" i="24"/>
  <c r="K29" i="24" s="1"/>
  <c r="J28" i="24"/>
  <c r="K28" i="24" s="1"/>
  <c r="J27" i="24"/>
  <c r="K27" i="24" s="1"/>
  <c r="J26" i="24"/>
  <c r="K26" i="24" s="1"/>
  <c r="J25" i="24"/>
  <c r="K25" i="24" s="1"/>
  <c r="J24" i="24"/>
  <c r="K24" i="24" s="1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17" i="24"/>
  <c r="K17" i="24" s="1"/>
  <c r="J16" i="24"/>
  <c r="K16" i="24" s="1"/>
  <c r="J15" i="24"/>
  <c r="K15" i="24" s="1"/>
  <c r="J14" i="24"/>
  <c r="K14" i="24" s="1"/>
  <c r="J13" i="24"/>
  <c r="K13" i="24" s="1"/>
  <c r="J12" i="24"/>
  <c r="K12" i="24" s="1"/>
  <c r="J11" i="24"/>
  <c r="K11" i="24" s="1"/>
  <c r="J10" i="24"/>
  <c r="K10" i="24" s="1"/>
  <c r="J9" i="24"/>
  <c r="K9" i="24" s="1"/>
  <c r="J8" i="24"/>
  <c r="K8" i="24" s="1"/>
  <c r="J7" i="24"/>
  <c r="K7" i="24" s="1"/>
  <c r="J6" i="24"/>
  <c r="K6" i="24" s="1"/>
  <c r="J5" i="24"/>
  <c r="K5" i="24" s="1"/>
  <c r="K4" i="24"/>
  <c r="J4" i="24"/>
  <c r="J98" i="22" l="1"/>
  <c r="J99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4" i="22"/>
  <c r="K4" i="22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5" i="22" l="1"/>
</calcChain>
</file>

<file path=xl/sharedStrings.xml><?xml version="1.0" encoding="utf-8"?>
<sst xmlns="http://schemas.openxmlformats.org/spreadsheetml/2006/main" count="143" uniqueCount="50">
  <si>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</si>
  <si>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</si>
  <si>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</si>
  <si>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</si>
  <si>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</si>
  <si>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</si>
  <si>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</si>
  <si>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</si>
  <si>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</si>
  <si>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</si>
  <si>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</si>
  <si>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</si>
  <si>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</si>
  <si>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</si>
  <si>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</si>
  <si>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</si>
  <si>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</si>
  <si>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</si>
  <si>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</si>
  <si>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</si>
  <si>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</si>
  <si>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</si>
  <si>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</si>
  <si>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</si>
  <si>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</si>
  <si>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</si>
  <si>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</si>
  <si>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английскому языку</t>
  </si>
  <si>
    <t>5 класс</t>
  </si>
  <si>
    <t>Аудирование</t>
  </si>
  <si>
    <t>Чтение</t>
  </si>
  <si>
    <t>Грамматика и лексика</t>
  </si>
  <si>
    <t>Письмо</t>
  </si>
  <si>
    <t>6 класс</t>
  </si>
  <si>
    <t>7 класс</t>
  </si>
  <si>
    <t>8 класс</t>
  </si>
  <si>
    <t>9 класс</t>
  </si>
  <si>
    <t>10 класс</t>
  </si>
  <si>
    <t>11 класс</t>
  </si>
  <si>
    <t>Ермакова Татьяна Евгеньевна</t>
  </si>
  <si>
    <t xml:space="preserve">Качковский Данил Андреевич </t>
  </si>
  <si>
    <t>Бекманбетов Артем Юрьевич</t>
  </si>
  <si>
    <t>Чхетия Моника Гелаевна</t>
  </si>
  <si>
    <t>Киреев Максим Геннадьевич</t>
  </si>
  <si>
    <t xml:space="preserve">Коваленко Оксана Александровна </t>
  </si>
  <si>
    <t>10 а</t>
  </si>
  <si>
    <t>8 а</t>
  </si>
  <si>
    <t>6 б</t>
  </si>
  <si>
    <t>Манвелян Владимир Леонидович</t>
  </si>
  <si>
    <t>Крыжевский Роман 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</si>
</sst>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M15" sqref="M1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45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35" si="1">J4/$M$1</f>
        <v>0</v>
      </c>
      <c r="L4" s="4"/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ref="K36:K67" si="3">J36/$M$1</f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3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3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3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3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3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3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3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3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3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3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3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3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3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3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3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3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3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3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3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3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3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3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3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3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3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3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3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3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3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3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3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4">IF(SUM(F68:I68)&gt;$M$1, "больше макс!", SUM(F68:I68))</f>
        <v>0</v>
      </c>
      <c r="K68" s="11">
        <f t="shared" ref="K68:K99" si="5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4"/>
        <v>0</v>
      </c>
      <c r="K69" s="11">
        <f t="shared" si="5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4"/>
        <v>0</v>
      </c>
      <c r="K70" s="11">
        <f t="shared" si="5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4"/>
        <v>0</v>
      </c>
      <c r="K71" s="11">
        <f t="shared" si="5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4"/>
        <v>0</v>
      </c>
      <c r="K72" s="11">
        <f t="shared" si="5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4"/>
        <v>0</v>
      </c>
      <c r="K73" s="11">
        <f t="shared" si="5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4"/>
        <v>0</v>
      </c>
      <c r="K74" s="11">
        <f t="shared" si="5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4"/>
        <v>0</v>
      </c>
      <c r="K75" s="11">
        <f t="shared" si="5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4"/>
        <v>0</v>
      </c>
      <c r="K76" s="11">
        <f t="shared" si="5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4"/>
        <v>0</v>
      </c>
      <c r="K77" s="11">
        <f t="shared" si="5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4"/>
        <v>0</v>
      </c>
      <c r="K78" s="11">
        <f t="shared" si="5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4"/>
        <v>0</v>
      </c>
      <c r="K79" s="11">
        <f t="shared" si="5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4"/>
        <v>0</v>
      </c>
      <c r="K80" s="11">
        <f t="shared" si="5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4"/>
        <v>0</v>
      </c>
      <c r="K81" s="11">
        <f t="shared" si="5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4"/>
        <v>0</v>
      </c>
      <c r="K82" s="11">
        <f t="shared" si="5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4"/>
        <v>0</v>
      </c>
      <c r="K83" s="11">
        <f t="shared" si="5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4"/>
        <v>0</v>
      </c>
      <c r="K84" s="11">
        <f t="shared" si="5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4"/>
        <v>0</v>
      </c>
      <c r="K85" s="11">
        <f t="shared" si="5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4"/>
        <v>0</v>
      </c>
      <c r="K86" s="11">
        <f t="shared" si="5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4"/>
        <v>0</v>
      </c>
      <c r="K87" s="11">
        <f t="shared" si="5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4"/>
        <v>0</v>
      </c>
      <c r="K88" s="11">
        <f t="shared" si="5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4"/>
        <v>0</v>
      </c>
      <c r="K89" s="11">
        <f t="shared" si="5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4"/>
        <v>0</v>
      </c>
      <c r="K90" s="11">
        <f t="shared" si="5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4"/>
        <v>0</v>
      </c>
      <c r="K91" s="11">
        <f t="shared" si="5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4"/>
        <v>0</v>
      </c>
      <c r="K92" s="11">
        <f t="shared" si="5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4"/>
        <v>0</v>
      </c>
      <c r="K93" s="11">
        <f t="shared" si="5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4"/>
        <v>0</v>
      </c>
      <c r="K94" s="11">
        <f t="shared" si="5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4"/>
        <v>0</v>
      </c>
      <c r="K95" s="11">
        <f t="shared" si="5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4"/>
        <v>0</v>
      </c>
      <c r="K96" s="11">
        <f t="shared" si="5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4"/>
        <v>0</v>
      </c>
      <c r="K97" s="11">
        <f t="shared" si="5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4"/>
        <v>0</v>
      </c>
      <c r="K98" s="11">
        <f t="shared" si="5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4"/>
        <v>0</v>
      </c>
      <c r="K99" s="11">
        <f t="shared" si="5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45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8" t="s">
        <v>41</v>
      </c>
      <c r="B4" s="2">
        <v>1</v>
      </c>
      <c r="C4" s="2" t="s">
        <v>47</v>
      </c>
      <c r="D4" s="17" t="s">
        <v>16</v>
      </c>
      <c r="E4" s="2" t="s">
        <v>42</v>
      </c>
      <c r="F4" s="3">
        <v>3</v>
      </c>
      <c r="G4" s="3">
        <v>5</v>
      </c>
      <c r="H4" s="3">
        <v>11</v>
      </c>
      <c r="I4" s="3">
        <v>3</v>
      </c>
      <c r="J4" s="16">
        <f t="shared" ref="J4:J35" si="0">IF(SUM(F4:I4)&gt;$M$1, "больше макс!", SUM(F4:I4))</f>
        <v>22</v>
      </c>
      <c r="K4" s="11">
        <f t="shared" ref="K4:K67" si="1">J4/$M$1</f>
        <v>0.48888888888888887</v>
      </c>
      <c r="L4" s="4" t="s">
        <v>12</v>
      </c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N10" sqref="N1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49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67" si="1">J4/$M$1</f>
        <v>0</v>
      </c>
      <c r="L4" s="4"/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49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8" t="s">
        <v>43</v>
      </c>
      <c r="B4" s="2">
        <v>1</v>
      </c>
      <c r="C4" s="2" t="s">
        <v>46</v>
      </c>
      <c r="D4" s="17" t="s">
        <v>16</v>
      </c>
      <c r="E4" s="2" t="s">
        <v>44</v>
      </c>
      <c r="F4" s="3">
        <v>3</v>
      </c>
      <c r="G4" s="3">
        <v>7</v>
      </c>
      <c r="H4" s="3">
        <v>10</v>
      </c>
      <c r="I4" s="3">
        <v>0</v>
      </c>
      <c r="J4" s="16">
        <f t="shared" ref="J4:J35" si="0">IF(SUM(F4:I4)&gt;$M$1, "больше макс!", SUM(F4:I4))</f>
        <v>20</v>
      </c>
      <c r="K4" s="11">
        <f t="shared" ref="K4:K67" si="1">J4/$M$1</f>
        <v>0.40816326530612246</v>
      </c>
      <c r="L4" s="4" t="s">
        <v>12</v>
      </c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N15" sqref="N1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63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67" si="1">J4/$M$1</f>
        <v>0</v>
      </c>
      <c r="L4" s="4"/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70" zoomScaleNormal="70" workbookViewId="0">
      <selection activeCell="L5" sqref="L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63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 t="s">
        <v>48</v>
      </c>
      <c r="B4" s="2">
        <v>1</v>
      </c>
      <c r="C4" s="2" t="s">
        <v>45</v>
      </c>
      <c r="D4" s="17" t="s">
        <v>16</v>
      </c>
      <c r="E4" s="2" t="s">
        <v>39</v>
      </c>
      <c r="F4" s="3">
        <v>10</v>
      </c>
      <c r="G4" s="3">
        <v>5</v>
      </c>
      <c r="H4" s="3">
        <v>14</v>
      </c>
      <c r="I4" s="3">
        <v>0</v>
      </c>
      <c r="J4" s="16">
        <f t="shared" ref="J4:J35" si="0">IF(SUM(F4:I4)&gt;$M$1, "больше макс!", SUM(F4:I4))</f>
        <v>29</v>
      </c>
      <c r="K4" s="11">
        <f t="shared" ref="K4:K67" si="1">J4/$M$1</f>
        <v>0.46031746031746029</v>
      </c>
      <c r="L4" s="4" t="s">
        <v>12</v>
      </c>
    </row>
    <row r="5" spans="1:13" ht="15" customHeight="1" x14ac:dyDescent="0.25">
      <c r="A5" s="5" t="s">
        <v>40</v>
      </c>
      <c r="B5" s="5">
        <v>2</v>
      </c>
      <c r="C5" s="5" t="s">
        <v>45</v>
      </c>
      <c r="D5" s="5" t="s">
        <v>16</v>
      </c>
      <c r="E5" s="5" t="s">
        <v>39</v>
      </c>
      <c r="F5" s="3">
        <v>5</v>
      </c>
      <c r="G5" s="3">
        <v>8</v>
      </c>
      <c r="H5" s="3">
        <v>18</v>
      </c>
      <c r="I5" s="3">
        <v>4</v>
      </c>
      <c r="J5" s="16">
        <f t="shared" si="0"/>
        <v>35</v>
      </c>
      <c r="K5" s="11">
        <f t="shared" si="1"/>
        <v>0.55555555555555558</v>
      </c>
      <c r="L5" s="4" t="s">
        <v>10</v>
      </c>
    </row>
    <row r="6" spans="1:13" ht="15" customHeight="1" x14ac:dyDescent="0.25">
      <c r="A6" s="2" t="s">
        <v>49</v>
      </c>
      <c r="B6" s="2">
        <v>3</v>
      </c>
      <c r="C6" s="2" t="s">
        <v>45</v>
      </c>
      <c r="D6" s="2" t="s">
        <v>16</v>
      </c>
      <c r="E6" s="2" t="s">
        <v>39</v>
      </c>
      <c r="F6" s="3">
        <v>10</v>
      </c>
      <c r="G6" s="3">
        <v>2</v>
      </c>
      <c r="H6" s="3">
        <v>10</v>
      </c>
      <c r="I6" s="3">
        <v>0</v>
      </c>
      <c r="J6" s="16">
        <f t="shared" si="0"/>
        <v>22</v>
      </c>
      <c r="K6" s="11">
        <f t="shared" si="1"/>
        <v>0.34920634920634919</v>
      </c>
      <c r="L6" s="4" t="s">
        <v>12</v>
      </c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14.7109375" style="7" bestFit="1" customWidth="1"/>
    <col min="7" max="7" width="8.7109375" style="7" bestFit="1" customWidth="1"/>
    <col min="8" max="8" width="25.140625" style="7" bestFit="1" customWidth="1"/>
    <col min="9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>
        <v>63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67" si="1">J4/$M$1</f>
        <v>0</v>
      </c>
      <c r="L4" s="4"/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2024-10-22T06:29:55Z</dcterms:modified>
</cp:coreProperties>
</file>